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82_GrishinaGA\Documents\DOCUMENTS\Аналитика  сайт Регистр\2024 таблицы\2 квартал 2024\на сайт\"/>
    </mc:Choice>
  </mc:AlternateContent>
  <xr:revisionPtr revIDLastSave="0" documentId="13_ncr:1_{27D82322-BEED-40E7-869F-139D77831C40}" xr6:coauthVersionLast="45" xr6:coauthVersionMax="45" xr10:uidLastSave="{00000000-0000-0000-0000-000000000000}"/>
  <bookViews>
    <workbookView xWindow="-120" yWindow="-120" windowWidth="24240" windowHeight="13140" tabRatio="599" activeTab="2" xr2:uid="{00000000-000D-0000-FFFF-FFFF00000000}"/>
  </bookViews>
  <sheets>
    <sheet name="Содержание" sheetId="2" r:id="rId1"/>
    <sheet name="1" sheetId="1" r:id="rId2"/>
    <sheet name="2" sheetId="4" r:id="rId3"/>
    <sheet name="3" sheetId="5" r:id="rId4"/>
  </sheets>
  <definedNames>
    <definedName name="a">'1'!$B$1:$BD$5</definedName>
    <definedName name="b">'1'!$A$6:$BD$6</definedName>
    <definedName name="_xlnm.Print_Area" localSheetId="1">'1'!$A$1:$F$26</definedName>
    <definedName name="_xlnm.Print_Area" localSheetId="2">'2'!$A$1:$E$11</definedName>
    <definedName name="_xlnm.Print_Area" localSheetId="3">'3'!$A$1:$E$9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<sst xmlns="http://schemas.openxmlformats.org/spreadsheetml/2006/main" count="131" uniqueCount="43">
  <si>
    <t>Всего</t>
  </si>
  <si>
    <t/>
  </si>
  <si>
    <t>К содержанию</t>
  </si>
  <si>
    <t>Содержание:</t>
  </si>
  <si>
    <t>единиц</t>
  </si>
  <si>
    <t>из них: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</si>
  <si>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</si>
  <si>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</si>
  <si>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</si>
  <si>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</si>
  <si>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</si>
  <si>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</si>
  <si>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</si>
  <si>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</si>
  <si>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</si>
  <si>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</si>
  <si>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</si>
  <si>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</si>
  <si>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</si>
  <si>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</si>
  <si>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</si>
  <si>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</si>
  <si>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</si>
  <si>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</si>
  <si>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в % к итогу</t>
  </si>
  <si>
    <t xml:space="preserve">частную собственность </t>
  </si>
  <si>
    <t>иностранную собственность</t>
  </si>
  <si>
    <t>Количество индивидуальных предпринимателей, единиц</t>
  </si>
  <si>
    <t xml:space="preserve">В % к количеству индивидуальных предпринимателей на </t>
  </si>
  <si>
    <t>в том числе, имеющие:</t>
  </si>
  <si>
    <t>главы крестьянских (фермерских) хозяйств</t>
  </si>
  <si>
    <t>индивидуальные предприниматели</t>
  </si>
  <si>
    <t xml:space="preserve">Количество индивидуальных предпринимателй, единиц </t>
  </si>
  <si>
    <t>Количество ИП по ОКОПФ на 1 апреля 2023 г.</t>
  </si>
  <si>
    <t>1. Распределение ИП по ОКВЭД2 на 1 апреля 2024 г. *</t>
  </si>
  <si>
    <t>2. Распределение ИП по ОКОПФ на 1 апреля 2024 г.</t>
  </si>
  <si>
    <t>3. Распределение ИП  по ОКФС на 1 апреля 2024 г.</t>
  </si>
  <si>
    <r>
      <rPr>
        <vertAlign val="superscript"/>
        <sz val="8"/>
        <color rgb="FF838383"/>
        <rFont val="Arial"/>
        <family val="2"/>
        <charset val="204"/>
      </rPr>
      <t>*   </t>
    </r>
    <r>
      <rPr>
        <sz val="8"/>
        <color rgb="FF838383"/>
        <rFont val="Arial"/>
        <family val="2"/>
        <charset val="204"/>
      </rPr>
      <t>По данным государственной регистрации.</t>
    </r>
  </si>
  <si>
    <t>1 апреля 2024 г.</t>
  </si>
  <si>
    <t>1 июля 2023 г.</t>
  </si>
  <si>
    <t>Распределение индивидуальных предпринимателей  по ОКВЭД2 на 1 июля 2024 г.*</t>
  </si>
  <si>
    <t>Распределение индивидуальных предпринимателей по ОКОПФ на 1 июля 2024 г.</t>
  </si>
  <si>
    <t>Распределение индивидуальных предпринимателей  по ОКФС на 1 июля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</si>
</sst>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0"/>
      <name val="Arial Cyr"/>
      <charset val="204"/>
    </font>
    <font>
      <u/>
      <sz val="10"/>
      <color theme="10"/>
      <name val="Arial Cyr"/>
      <charset val="204"/>
    </font>
    <font>
      <sz val="11"/>
      <name val="Arial"/>
      <family val="2"/>
      <charset val="204"/>
    </font>
    <font>
      <sz val="9"/>
      <color rgb="FF660066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i/>
      <sz val="9"/>
      <color rgb="FF000000"/>
      <name val="Arial"/>
      <family val="2"/>
      <charset val="204"/>
    </font>
    <font>
      <i/>
      <sz val="9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u/>
      <sz val="9"/>
      <color theme="10"/>
      <name val="Arial"/>
      <family val="2"/>
      <charset val="204"/>
    </font>
    <font>
      <vertAlign val="superscript"/>
      <sz val="9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rgb="FF363194"/>
      <name val="Arial"/>
      <family val="2"/>
      <charset val="204"/>
    </font>
    <font>
      <vertAlign val="superscript"/>
      <sz val="8"/>
      <color rgb="FF838383"/>
      <name val="Arial"/>
      <family val="2"/>
      <charset val="204"/>
    </font>
    <font>
      <sz val="8"/>
      <color rgb="FF838383"/>
      <name val="Arial"/>
      <family val="2"/>
      <charset val="204"/>
    </font>
    <font>
      <u/>
      <sz val="9"/>
      <color rgb="FF0000FF"/>
      <name val="Arial"/>
      <family val="2"/>
      <charset val="204"/>
    </font>
    <font>
      <sz val="9"/>
      <color rgb="FF0000FF"/>
      <name val="Arial"/>
      <family val="2"/>
      <charset val="204"/>
    </font>
    <font>
      <sz val="9"/>
      <color rgb="FF282A2E"/>
      <name val="Arial"/>
      <family val="2"/>
      <charset val="204"/>
    </font>
    <font>
      <b/>
      <sz val="11"/>
      <color rgb="FF36319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</fills>
  <borders count="33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indexed="64"/>
      </top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indexed="64"/>
      </bottom>
      <diagonal/>
    </border>
    <border>
      <left style="thin">
        <color indexed="64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indexed="64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indexed="64"/>
      </left>
      <right style="thin">
        <color rgb="FFBFBFBF"/>
      </right>
      <top style="thin">
        <color rgb="FFBFBFBF"/>
      </top>
      <bottom/>
      <diagonal/>
    </border>
    <border>
      <left/>
      <right style="thin">
        <color indexed="64"/>
      </right>
      <top style="thin">
        <color rgb="FFBFBFBF"/>
      </top>
      <bottom/>
      <diagonal/>
    </border>
    <border>
      <left style="thin">
        <color rgb="FFBFBFBF"/>
      </left>
      <right/>
      <top/>
      <bottom/>
      <diagonal/>
    </border>
    <border>
      <left/>
      <right/>
      <top style="thin">
        <color rgb="FFBFBFBF"/>
      </top>
      <bottom/>
      <diagonal/>
    </border>
    <border>
      <left/>
      <right style="thin">
        <color indexed="64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838383"/>
      </left>
      <right/>
      <top/>
      <bottom/>
      <diagonal/>
    </border>
    <border>
      <left style="thin">
        <color rgb="FF838383"/>
      </left>
      <right style="thin">
        <color rgb="FFBFBFBF"/>
      </right>
      <top/>
      <bottom/>
      <diagonal/>
    </border>
    <border>
      <left style="thin">
        <color rgb="FF838383"/>
      </left>
      <right/>
      <top style="thin">
        <color rgb="FFBFBFBF"/>
      </top>
      <bottom/>
      <diagonal/>
    </border>
    <border>
      <left style="thin">
        <color rgb="FF838383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838383"/>
      </left>
      <right style="thin">
        <color rgb="FFBFBFBF"/>
      </right>
      <top style="thin">
        <color rgb="FFBFBFBF"/>
      </top>
      <bottom style="thin">
        <color indexed="64"/>
      </bottom>
      <diagonal/>
    </border>
    <border>
      <left style="thin">
        <color rgb="FF838383"/>
      </left>
      <right style="thin">
        <color rgb="FFBFBFBF"/>
      </right>
      <top style="thin">
        <color indexed="64"/>
      </top>
      <bottom style="thin">
        <color rgb="FFBFBFBF"/>
      </bottom>
      <diagonal/>
    </border>
    <border>
      <left style="thin">
        <color rgb="FFBFBFBF"/>
      </left>
      <right/>
      <top style="thin">
        <color indexed="64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 style="thin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indexed="64"/>
      </top>
      <bottom style="thin">
        <color rgb="FFBFBFBF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5">
    <xf numFmtId="0" fontId="0" fillId="0" borderId="0" xfId="0"/>
    <xf numFmtId="1" fontId="3" fillId="0" borderId="0" xfId="0" applyNumberFormat="1" applyFont="1" applyAlignment="1">
      <alignment vertical="top" wrapText="1"/>
    </xf>
    <xf numFmtId="0" fontId="3" fillId="0" borderId="0" xfId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1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1" fontId="4" fillId="0" borderId="0" xfId="0" applyNumberFormat="1" applyFont="1" applyBorder="1" applyAlignment="1">
      <alignment vertical="top" wrapText="1"/>
    </xf>
    <xf numFmtId="1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horizontal="right" vertical="top"/>
    </xf>
    <xf numFmtId="1" fontId="5" fillId="0" borderId="0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1" fontId="5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center" vertical="top" wrapText="1"/>
    </xf>
    <xf numFmtId="0" fontId="7" fillId="0" borderId="0" xfId="0" applyFont="1" applyFill="1" applyBorder="1" applyAlignment="1">
      <alignment vertical="center" wrapText="1"/>
    </xf>
    <xf numFmtId="0" fontId="12" fillId="0" borderId="0" xfId="0" applyFont="1" applyAlignment="1">
      <alignment vertical="top" wrapText="1"/>
    </xf>
    <xf numFmtId="49" fontId="12" fillId="0" borderId="0" xfId="0" applyNumberFormat="1" applyFont="1" applyAlignment="1">
      <alignment horizontal="center" vertical="top"/>
    </xf>
    <xf numFmtId="1" fontId="12" fillId="0" borderId="0" xfId="0" applyNumberFormat="1" applyFont="1" applyAlignment="1">
      <alignment horizontal="right" vertical="top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Border="1" applyAlignment="1">
      <alignment vertical="top"/>
    </xf>
    <xf numFmtId="164" fontId="8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1" fontId="4" fillId="0" borderId="0" xfId="0" applyNumberFormat="1" applyFont="1" applyBorder="1" applyAlignment="1">
      <alignment vertical="top"/>
    </xf>
    <xf numFmtId="0" fontId="4" fillId="0" borderId="0" xfId="0" applyFont="1" applyFill="1" applyBorder="1" applyAlignment="1">
      <alignment horizontal="left" vertical="center" wrapText="1" indent="1"/>
    </xf>
    <xf numFmtId="0" fontId="12" fillId="0" borderId="0" xfId="0" applyNumberFormat="1" applyFont="1" applyBorder="1" applyAlignment="1">
      <alignment horizontal="right" vertical="top"/>
    </xf>
    <xf numFmtId="164" fontId="9" fillId="0" borderId="0" xfId="0" applyNumberFormat="1" applyFont="1" applyFill="1" applyBorder="1" applyAlignment="1">
      <alignment vertical="center" wrapText="1"/>
    </xf>
    <xf numFmtId="1" fontId="5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49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right" wrapText="1"/>
    </xf>
    <xf numFmtId="1" fontId="4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right" wrapText="1"/>
    </xf>
    <xf numFmtId="0" fontId="3" fillId="0" borderId="0" xfId="0" applyFont="1"/>
    <xf numFmtId="0" fontId="4" fillId="0" borderId="0" xfId="0" applyFont="1"/>
    <xf numFmtId="0" fontId="16" fillId="0" borderId="0" xfId="1" applyFont="1"/>
    <xf numFmtId="0" fontId="17" fillId="0" borderId="0" xfId="0" applyFont="1"/>
    <xf numFmtId="1" fontId="3" fillId="0" borderId="0" xfId="0" applyNumberFormat="1" applyFont="1" applyBorder="1" applyAlignment="1">
      <alignment vertical="top" wrapText="1"/>
    </xf>
    <xf numFmtId="0" fontId="3" fillId="0" borderId="0" xfId="1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1" fontId="4" fillId="0" borderId="0" xfId="0" applyNumberFormat="1" applyFont="1" applyFill="1" applyBorder="1" applyAlignment="1">
      <alignment vertical="top"/>
    </xf>
    <xf numFmtId="0" fontId="9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1" fontId="4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right" wrapText="1"/>
    </xf>
    <xf numFmtId="1" fontId="4" fillId="0" borderId="0" xfId="0" applyNumberFormat="1" applyFont="1" applyBorder="1"/>
    <xf numFmtId="1" fontId="2" fillId="0" borderId="0" xfId="0" applyNumberFormat="1" applyFont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wrapText="1"/>
    </xf>
    <xf numFmtId="1" fontId="4" fillId="0" borderId="15" xfId="0" applyNumberFormat="1" applyFont="1" applyFill="1" applyBorder="1" applyAlignment="1">
      <alignment vertical="top"/>
    </xf>
    <xf numFmtId="0" fontId="4" fillId="0" borderId="16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164" fontId="13" fillId="0" borderId="0" xfId="0" applyNumberFormat="1" applyFont="1" applyFill="1" applyBorder="1" applyAlignment="1">
      <alignment horizontal="right" vertical="top" indent="1"/>
    </xf>
    <xf numFmtId="164" fontId="13" fillId="0" borderId="1" xfId="0" applyNumberFormat="1" applyFont="1" applyFill="1" applyBorder="1" applyAlignment="1">
      <alignment horizontal="right" vertical="top" indent="1"/>
    </xf>
    <xf numFmtId="1" fontId="13" fillId="0" borderId="18" xfId="0" applyNumberFormat="1" applyFont="1" applyFill="1" applyBorder="1" applyAlignment="1">
      <alignment horizontal="right" vertical="top" indent="1"/>
    </xf>
    <xf numFmtId="0" fontId="4" fillId="0" borderId="16" xfId="0" applyFont="1" applyFill="1" applyBorder="1" applyAlignment="1">
      <alignment horizontal="left" vertical="center" wrapText="1" indent="1"/>
    </xf>
    <xf numFmtId="0" fontId="4" fillId="0" borderId="16" xfId="0" applyFont="1" applyBorder="1" applyAlignment="1">
      <alignment wrapText="1"/>
    </xf>
    <xf numFmtId="0" fontId="4" fillId="0" borderId="20" xfId="0" applyFont="1" applyBorder="1" applyAlignment="1">
      <alignment vertical="top" wrapText="1"/>
    </xf>
    <xf numFmtId="1" fontId="4" fillId="0" borderId="15" xfId="0" applyNumberFormat="1" applyFont="1" applyBorder="1" applyAlignment="1">
      <alignment vertical="top"/>
    </xf>
    <xf numFmtId="164" fontId="13" fillId="0" borderId="9" xfId="0" applyNumberFormat="1" applyFont="1" applyFill="1" applyBorder="1" applyAlignment="1">
      <alignment horizontal="right" vertical="center" wrapText="1" indent="1"/>
    </xf>
    <xf numFmtId="1" fontId="4" fillId="0" borderId="16" xfId="0" applyNumberFormat="1" applyFont="1" applyBorder="1" applyAlignment="1">
      <alignment vertical="top"/>
    </xf>
    <xf numFmtId="1" fontId="4" fillId="0" borderId="21" xfId="0" applyNumberFormat="1" applyFont="1" applyBorder="1" applyAlignment="1">
      <alignment vertical="top"/>
    </xf>
    <xf numFmtId="164" fontId="13" fillId="0" borderId="1" xfId="0" applyNumberFormat="1" applyFont="1" applyFill="1" applyBorder="1" applyAlignment="1">
      <alignment horizontal="right" vertical="center" wrapText="1" indent="1"/>
    </xf>
    <xf numFmtId="1" fontId="13" fillId="0" borderId="0" xfId="0" applyNumberFormat="1" applyFont="1" applyBorder="1" applyAlignment="1">
      <alignment horizontal="right" vertical="top" indent="1"/>
    </xf>
    <xf numFmtId="1" fontId="18" fillId="0" borderId="1" xfId="0" applyNumberFormat="1" applyFont="1" applyBorder="1" applyAlignment="1">
      <alignment horizontal="right" vertical="top" indent="1"/>
    </xf>
    <xf numFmtId="1" fontId="18" fillId="0" borderId="9" xfId="0" applyNumberFormat="1" applyFont="1" applyBorder="1" applyAlignment="1">
      <alignment horizontal="right" vertical="top" indent="1"/>
    </xf>
    <xf numFmtId="0" fontId="18" fillId="0" borderId="16" xfId="0" applyNumberFormat="1" applyFont="1" applyBorder="1" applyAlignment="1">
      <alignment horizontal="right" vertical="top" indent="1"/>
    </xf>
    <xf numFmtId="164" fontId="18" fillId="0" borderId="1" xfId="0" applyNumberFormat="1" applyFont="1" applyFill="1" applyBorder="1" applyAlignment="1">
      <alignment horizontal="right" vertical="center" wrapText="1" indent="1"/>
    </xf>
    <xf numFmtId="164" fontId="18" fillId="0" borderId="9" xfId="0" applyNumberFormat="1" applyFont="1" applyFill="1" applyBorder="1" applyAlignment="1">
      <alignment horizontal="right" vertical="center" wrapText="1" indent="1"/>
    </xf>
    <xf numFmtId="0" fontId="18" fillId="0" borderId="1" xfId="0" applyNumberFormat="1" applyFont="1" applyBorder="1" applyAlignment="1">
      <alignment horizontal="right" vertical="top" indent="1"/>
    </xf>
    <xf numFmtId="0" fontId="18" fillId="0" borderId="13" xfId="0" applyFont="1" applyFill="1" applyBorder="1" applyAlignment="1">
      <alignment horizontal="left" vertical="center" wrapText="1" indent="1"/>
    </xf>
    <xf numFmtId="1" fontId="18" fillId="0" borderId="20" xfId="0" applyNumberFormat="1" applyFont="1" applyFill="1" applyBorder="1" applyAlignment="1">
      <alignment horizontal="right" vertical="top" indent="1"/>
    </xf>
    <xf numFmtId="1" fontId="18" fillId="0" borderId="19" xfId="0" applyNumberFormat="1" applyFont="1" applyFill="1" applyBorder="1" applyAlignment="1">
      <alignment horizontal="right" vertical="top" indent="1"/>
    </xf>
    <xf numFmtId="1" fontId="18" fillId="0" borderId="1" xfId="0" applyNumberFormat="1" applyFont="1" applyFill="1" applyBorder="1" applyAlignment="1">
      <alignment horizontal="right" vertical="top" indent="1"/>
    </xf>
    <xf numFmtId="0" fontId="18" fillId="0" borderId="1" xfId="0" applyNumberFormat="1" applyFont="1" applyFill="1" applyBorder="1" applyAlignment="1">
      <alignment horizontal="right" vertical="center" indent="1"/>
    </xf>
    <xf numFmtId="164" fontId="18" fillId="0" borderId="18" xfId="0" applyNumberFormat="1" applyFont="1" applyFill="1" applyBorder="1" applyAlignment="1">
      <alignment horizontal="right" vertical="center" wrapText="1" indent="1"/>
    </xf>
    <xf numFmtId="164" fontId="18" fillId="0" borderId="19" xfId="0" applyNumberFormat="1" applyFont="1" applyFill="1" applyBorder="1" applyAlignment="1">
      <alignment horizontal="right" vertical="center" wrapText="1" inden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right" wrapText="1" indent="1"/>
    </xf>
    <xf numFmtId="164" fontId="18" fillId="0" borderId="9" xfId="0" applyNumberFormat="1" applyFont="1" applyBorder="1" applyAlignment="1">
      <alignment horizontal="right" wrapText="1" indent="1"/>
    </xf>
    <xf numFmtId="164" fontId="18" fillId="0" borderId="11" xfId="0" applyNumberFormat="1" applyFont="1" applyBorder="1" applyAlignment="1">
      <alignment horizontal="right" wrapText="1" indent="1"/>
    </xf>
    <xf numFmtId="164" fontId="18" fillId="0" borderId="12" xfId="0" applyNumberFormat="1" applyFont="1" applyBorder="1" applyAlignment="1">
      <alignment horizontal="right" wrapText="1" indent="1"/>
    </xf>
    <xf numFmtId="164" fontId="18" fillId="0" borderId="10" xfId="0" applyNumberFormat="1" applyFont="1" applyBorder="1" applyAlignment="1">
      <alignment horizontal="right" wrapText="1" indent="1"/>
    </xf>
    <xf numFmtId="164" fontId="18" fillId="0" borderId="5" xfId="0" applyNumberFormat="1" applyFont="1" applyBorder="1" applyAlignment="1">
      <alignment horizontal="right" wrapText="1" indent="1"/>
    </xf>
    <xf numFmtId="164" fontId="13" fillId="0" borderId="9" xfId="0" applyNumberFormat="1" applyFont="1" applyBorder="1" applyAlignment="1">
      <alignment horizontal="right" vertical="top" indent="1"/>
    </xf>
    <xf numFmtId="164" fontId="13" fillId="0" borderId="1" xfId="0" applyNumberFormat="1" applyFont="1" applyBorder="1" applyAlignment="1">
      <alignment horizontal="right" vertical="top" indent="1"/>
    </xf>
    <xf numFmtId="164" fontId="4" fillId="0" borderId="0" xfId="0" applyNumberFormat="1" applyFont="1" applyBorder="1"/>
    <xf numFmtId="164" fontId="4" fillId="0" borderId="0" xfId="0" applyNumberFormat="1" applyFont="1" applyBorder="1" applyAlignment="1">
      <alignment vertical="top"/>
    </xf>
    <xf numFmtId="0" fontId="19" fillId="0" borderId="0" xfId="1" applyFont="1" applyAlignment="1">
      <alignment horizontal="left" wrapText="1"/>
    </xf>
    <xf numFmtId="0" fontId="19" fillId="0" borderId="0" xfId="1" applyFont="1" applyAlignment="1">
      <alignment horizontal="left" wrapText="1"/>
    </xf>
    <xf numFmtId="0" fontId="10" fillId="0" borderId="0" xfId="1" applyFont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9" fillId="0" borderId="0" xfId="1" applyFont="1" applyBorder="1" applyAlignment="1">
      <alignment horizontal="left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vertical="center" wrapText="1"/>
    </xf>
    <xf numFmtId="0" fontId="18" fillId="0" borderId="24" xfId="0" applyFont="1" applyBorder="1"/>
    <xf numFmtId="0" fontId="18" fillId="0" borderId="25" xfId="0" applyFont="1" applyFill="1" applyBorder="1" applyAlignment="1">
      <alignment horizontal="left" vertical="center" wrapText="1" indent="1"/>
    </xf>
    <xf numFmtId="0" fontId="7" fillId="2" borderId="26" xfId="0" applyFont="1" applyFill="1" applyBorder="1" applyAlignment="1">
      <alignment vertical="center" wrapText="1"/>
    </xf>
    <xf numFmtId="0" fontId="7" fillId="2" borderId="27" xfId="0" applyFont="1" applyFill="1" applyBorder="1" applyAlignment="1">
      <alignment vertical="center" wrapText="1"/>
    </xf>
    <xf numFmtId="0" fontId="4" fillId="0" borderId="22" xfId="0" applyFont="1" applyBorder="1" applyAlignment="1">
      <alignment vertical="top" wrapText="1"/>
    </xf>
    <xf numFmtId="0" fontId="19" fillId="0" borderId="22" xfId="1" applyFont="1" applyBorder="1" applyAlignment="1">
      <alignment horizontal="left" wrapText="1"/>
    </xf>
    <xf numFmtId="1" fontId="13" fillId="0" borderId="11" xfId="0" applyNumberFormat="1" applyFont="1" applyBorder="1" applyAlignment="1">
      <alignment horizontal="right" vertical="top" indent="1"/>
    </xf>
    <xf numFmtId="0" fontId="18" fillId="0" borderId="18" xfId="0" applyNumberFormat="1" applyFont="1" applyBorder="1" applyAlignment="1">
      <alignment horizontal="right" wrapText="1" indent="1"/>
    </xf>
    <xf numFmtId="0" fontId="18" fillId="0" borderId="11" xfId="0" applyNumberFormat="1" applyFont="1" applyBorder="1" applyAlignment="1">
      <alignment horizontal="right" wrapText="1" indent="1"/>
    </xf>
    <xf numFmtId="0" fontId="18" fillId="0" borderId="21" xfId="0" applyNumberFormat="1" applyFont="1" applyBorder="1" applyAlignment="1">
      <alignment horizontal="right" wrapText="1" indent="1"/>
    </xf>
    <xf numFmtId="0" fontId="18" fillId="0" borderId="5" xfId="0" applyNumberFormat="1" applyFont="1" applyBorder="1" applyAlignment="1">
      <alignment horizontal="right" wrapText="1" indent="1"/>
    </xf>
    <xf numFmtId="0" fontId="5" fillId="2" borderId="28" xfId="0" applyFont="1" applyFill="1" applyBorder="1" applyAlignment="1">
      <alignment vertical="center" wrapText="1"/>
    </xf>
    <xf numFmtId="0" fontId="13" fillId="0" borderId="29" xfId="0" applyFont="1" applyFill="1" applyBorder="1" applyAlignment="1">
      <alignment vertical="center" wrapText="1"/>
    </xf>
    <xf numFmtId="0" fontId="18" fillId="0" borderId="19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horizontal="left" wrapText="1" indent="1"/>
    </xf>
    <xf numFmtId="0" fontId="18" fillId="0" borderId="15" xfId="0" applyFont="1" applyFill="1" applyBorder="1" applyAlignment="1">
      <alignment horizontal="left" wrapText="1" indent="1"/>
    </xf>
    <xf numFmtId="0" fontId="18" fillId="0" borderId="19" xfId="0" applyFont="1" applyFill="1" applyBorder="1" applyAlignment="1">
      <alignment horizontal="left" wrapText="1" indent="1"/>
    </xf>
    <xf numFmtId="0" fontId="18" fillId="0" borderId="29" xfId="0" applyFont="1" applyFill="1" applyBorder="1" applyAlignment="1">
      <alignment horizontal="left" wrapText="1" indent="1"/>
    </xf>
    <xf numFmtId="1" fontId="5" fillId="0" borderId="0" xfId="0" applyNumberFormat="1" applyFont="1" applyBorder="1" applyAlignment="1">
      <alignment horizontal="right" vertical="top"/>
    </xf>
    <xf numFmtId="0" fontId="5" fillId="2" borderId="30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right" vertical="top"/>
    </xf>
    <xf numFmtId="0" fontId="4" fillId="0" borderId="15" xfId="0" applyFont="1" applyBorder="1" applyAlignment="1">
      <alignment vertical="top" wrapText="1"/>
    </xf>
    <xf numFmtId="1" fontId="5" fillId="0" borderId="1" xfId="0" applyNumberFormat="1" applyFont="1" applyBorder="1" applyAlignment="1">
      <alignment horizontal="right" vertical="top"/>
    </xf>
    <xf numFmtId="0" fontId="18" fillId="0" borderId="18" xfId="0" applyFont="1" applyFill="1" applyBorder="1" applyAlignment="1">
      <alignment horizontal="left" vertical="center" wrapText="1" indent="1"/>
    </xf>
    <xf numFmtId="0" fontId="13" fillId="0" borderId="7" xfId="0" applyFont="1" applyFill="1" applyBorder="1" applyAlignment="1">
      <alignment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7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BFBFBF"/>
      <color rgb="FF838383"/>
      <color rgb="FF363194"/>
      <color rgb="FF282A2E"/>
      <color rgb="FFEBEBEB"/>
      <color rgb="FF6600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4"/>
  <sheetViews>
    <sheetView showGridLines="0" workbookViewId="0">
      <selection activeCell="D10" sqref="D10"/>
    </sheetView>
  </sheetViews>
  <sheetFormatPr defaultRowHeight="12" x14ac:dyDescent="0.2"/>
  <cols>
    <col min="1" max="16384" width="9.140625" style="37"/>
  </cols>
  <sheetData>
    <row r="1" spans="1:1" x14ac:dyDescent="0.2">
      <c r="A1" s="36" t="s">
        <v>3</v>
      </c>
    </row>
    <row r="2" spans="1:1" s="39" customFormat="1" x14ac:dyDescent="0.2">
      <c r="A2" s="38" t="s">
        <v>34</v>
      </c>
    </row>
    <row r="3" spans="1:1" s="39" customFormat="1" x14ac:dyDescent="0.2">
      <c r="A3" s="38" t="s">
        <v>35</v>
      </c>
    </row>
    <row r="4" spans="1:1" s="39" customFormat="1" x14ac:dyDescent="0.2">
      <c r="A4" s="38" t="s">
        <v>36</v>
      </c>
    </row>
  </sheetData>
  <hyperlinks>
    <hyperlink ref="A2" location="'1'!A1" display="1. Количество организаций по данным государственной регистрации с 2017 г. по видам экономической деятельности и организационно-правовым формам на 1 января 2023 г." xr:uid="{00000000-0004-0000-0000-000000000000}"/>
    <hyperlink ref="A3" location="'2'!A1" display="2. Количество организаций по данным государственной регистрации с 2017 г. по видам экономической деятельности и формам собственности на 1 января 2023 г." xr:uid="{00000000-0004-0000-0000-000001000000}"/>
    <hyperlink ref="A4" location="'3'!A1" display="3. Количество организаций по данным государственной регистрации с 2017 г. по субъектам Российской Федерации и видам экономической деятельности на 1 января 2023 г." xr:uid="{00000000-0004-0000-0000-000002000000}"/>
  </hyperlinks>
  <pageMargins left="0.7" right="0.7" top="0.75" bottom="0.75" header="0.3" footer="0.3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190"/>
  <sheetViews>
    <sheetView topLeftCell="B2" zoomScaleNormal="100" workbookViewId="0">
      <selection activeCell="B4" sqref="B4:B25"/>
    </sheetView>
  </sheetViews>
  <sheetFormatPr defaultColWidth="10.7109375" defaultRowHeight="12" x14ac:dyDescent="0.2"/>
  <cols>
    <col min="1" max="1" width="10.7109375" style="32" hidden="1" customWidth="1"/>
    <col min="2" max="2" width="45.5703125" style="33" customWidth="1"/>
    <col min="3" max="3" width="12.5703125" style="34" customWidth="1"/>
    <col min="4" max="4" width="11.5703125" style="32" customWidth="1"/>
    <col min="5" max="5" width="16.85546875" style="35" customWidth="1"/>
    <col min="6" max="6" width="16.85546875" style="6" customWidth="1"/>
    <col min="7" max="7" width="7.85546875" style="6" customWidth="1"/>
    <col min="8" max="9" width="7.28515625" style="6" customWidth="1"/>
    <col min="10" max="10" width="7.7109375" style="6" customWidth="1"/>
    <col min="11" max="11" width="11" style="6" customWidth="1"/>
    <col min="12" max="12" width="9.5703125" style="6" customWidth="1"/>
    <col min="13" max="13" width="8.85546875" style="6" customWidth="1"/>
    <col min="14" max="14" width="9.85546875" style="6" customWidth="1"/>
    <col min="15" max="15" width="9.140625" style="6" customWidth="1"/>
    <col min="16" max="16" width="20.7109375" style="6" customWidth="1"/>
    <col min="17" max="17" width="21.28515625" style="6" customWidth="1"/>
    <col min="18" max="18" width="9.28515625" style="6" customWidth="1"/>
    <col min="19" max="20" width="7.140625" style="6" customWidth="1"/>
    <col min="21" max="21" width="7.28515625" style="6" customWidth="1"/>
    <col min="22" max="22" width="8.28515625" style="6" customWidth="1"/>
    <col min="23" max="23" width="8" style="6" customWidth="1"/>
    <col min="24" max="24" width="6.42578125" style="6" customWidth="1"/>
    <col min="25" max="25" width="8.7109375" style="6" customWidth="1"/>
    <col min="26" max="26" width="9.85546875" style="6" customWidth="1"/>
    <col min="27" max="27" width="7.28515625" style="6" customWidth="1"/>
    <col min="28" max="28" width="9.7109375" style="6" customWidth="1"/>
    <col min="29" max="34" width="8.140625" style="6" customWidth="1"/>
    <col min="35" max="36" width="8.7109375" style="6" customWidth="1"/>
    <col min="37" max="37" width="9.7109375" style="6" customWidth="1"/>
    <col min="38" max="38" width="8.85546875" style="6" customWidth="1"/>
    <col min="39" max="40" width="8.42578125" style="6" customWidth="1"/>
    <col min="41" max="44" width="8.28515625" style="6" customWidth="1"/>
    <col min="45" max="46" width="12" style="6" customWidth="1"/>
    <col min="47" max="47" width="10.7109375" style="6" customWidth="1"/>
    <col min="48" max="48" width="10.28515625" style="6" customWidth="1"/>
    <col min="49" max="52" width="9.7109375" style="6" customWidth="1"/>
    <col min="53" max="53" width="9.5703125" style="6" customWidth="1"/>
    <col min="54" max="54" width="8.42578125" style="6" customWidth="1"/>
    <col min="55" max="56" width="9.7109375" style="6" customWidth="1"/>
    <col min="57" max="57" width="10.7109375" style="6" customWidth="1"/>
    <col min="58" max="69" width="10.7109375" style="32" customWidth="1"/>
    <col min="70" max="16384" width="10.7109375" style="32"/>
  </cols>
  <sheetData>
    <row r="1" spans="1:57" s="1" customFormat="1" ht="16.5" customHeight="1" x14ac:dyDescent="0.2">
      <c r="B1" s="2" t="s">
        <v>2</v>
      </c>
      <c r="C1" s="3"/>
      <c r="D1" s="4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</row>
    <row r="2" spans="1:57" s="5" customFormat="1" ht="21.75" customHeight="1" x14ac:dyDescent="0.25">
      <c r="B2" s="102" t="s">
        <v>40</v>
      </c>
      <c r="C2" s="102"/>
      <c r="D2" s="102"/>
      <c r="E2" s="102"/>
      <c r="F2" s="102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</row>
    <row r="3" spans="1:57" s="5" customFormat="1" ht="14.25" customHeight="1" x14ac:dyDescent="0.25">
      <c r="B3" s="101"/>
      <c r="C3" s="101"/>
      <c r="D3" s="101"/>
      <c r="E3" s="101"/>
      <c r="F3" s="101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</row>
    <row r="4" spans="1:57" s="8" customFormat="1" ht="45" customHeight="1" x14ac:dyDescent="0.2">
      <c r="B4" s="136"/>
      <c r="C4" s="106" t="s">
        <v>32</v>
      </c>
      <c r="D4" s="105"/>
      <c r="E4" s="106" t="s">
        <v>28</v>
      </c>
      <c r="F4" s="105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</row>
    <row r="5" spans="1:57" s="8" customFormat="1" ht="17.25" customHeight="1" x14ac:dyDescent="0.2">
      <c r="B5" s="128"/>
      <c r="C5" s="137" t="s">
        <v>4</v>
      </c>
      <c r="D5" s="90" t="s">
        <v>24</v>
      </c>
      <c r="E5" s="88" t="s">
        <v>38</v>
      </c>
      <c r="F5" s="89" t="s">
        <v>39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</row>
    <row r="6" spans="1:57" s="11" customFormat="1" x14ac:dyDescent="0.2">
      <c r="A6" s="10"/>
      <c r="B6" s="129" t="s">
        <v>0</v>
      </c>
      <c r="C6" s="123">
        <v>66014</v>
      </c>
      <c r="D6" s="97">
        <v>100</v>
      </c>
      <c r="E6" s="97">
        <v>102.2997055633039</v>
      </c>
      <c r="F6" s="98">
        <v>102.66722655095724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</row>
    <row r="7" spans="1:57" s="13" customFormat="1" x14ac:dyDescent="0.2">
      <c r="A7" s="12"/>
      <c r="B7" s="130" t="s">
        <v>5</v>
      </c>
      <c r="C7" s="135"/>
      <c r="E7" s="138"/>
      <c r="F7" s="140"/>
      <c r="G7" s="139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 s="13" customFormat="1" ht="24" x14ac:dyDescent="0.2">
      <c r="A8" s="12"/>
      <c r="B8" s="131" t="s">
        <v>6</v>
      </c>
      <c r="C8" s="124">
        <v>3241</v>
      </c>
      <c r="D8" s="92">
        <v>4.9000000000000004</v>
      </c>
      <c r="E8" s="92">
        <v>99.9075215782984</v>
      </c>
      <c r="F8" s="91">
        <v>96.57330154946365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</row>
    <row r="9" spans="1:57" s="13" customFormat="1" x14ac:dyDescent="0.2">
      <c r="A9" s="12"/>
      <c r="B9" s="131" t="s">
        <v>7</v>
      </c>
      <c r="C9" s="124">
        <v>6</v>
      </c>
      <c r="D9" s="92">
        <v>0</v>
      </c>
      <c r="E9" s="91">
        <v>85.714285714285708</v>
      </c>
      <c r="F9" s="91">
        <v>100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</row>
    <row r="10" spans="1:57" s="13" customFormat="1" x14ac:dyDescent="0.2">
      <c r="A10" s="12"/>
      <c r="B10" s="132" t="s">
        <v>8</v>
      </c>
      <c r="C10" s="124">
        <v>2532</v>
      </c>
      <c r="D10" s="92">
        <v>3.8</v>
      </c>
      <c r="E10" s="94">
        <v>101.19904076738608</v>
      </c>
      <c r="F10" s="91">
        <v>104.71464019851115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7" s="13" customFormat="1" ht="24.75" customHeight="1" x14ac:dyDescent="0.2">
      <c r="A11" s="12"/>
      <c r="B11" s="133" t="s">
        <v>9</v>
      </c>
      <c r="C11" s="125">
        <v>20</v>
      </c>
      <c r="D11" s="92"/>
      <c r="E11" s="91">
        <v>100</v>
      </c>
      <c r="F11" s="93">
        <v>117.64705882352942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1:57" s="13" customFormat="1" ht="36" x14ac:dyDescent="0.2">
      <c r="A12" s="12"/>
      <c r="B12" s="133" t="s">
        <v>10</v>
      </c>
      <c r="C12" s="124">
        <v>98</v>
      </c>
      <c r="D12" s="92">
        <v>0.1</v>
      </c>
      <c r="E12" s="94">
        <v>98.98989898989899</v>
      </c>
      <c r="F12" s="91">
        <v>93.333333333333329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</row>
    <row r="13" spans="1:57" s="13" customFormat="1" x14ac:dyDescent="0.2">
      <c r="A13" s="12"/>
      <c r="B13" s="131" t="s">
        <v>11</v>
      </c>
      <c r="C13" s="126">
        <v>3622</v>
      </c>
      <c r="D13" s="92">
        <v>5.5</v>
      </c>
      <c r="E13" s="91">
        <v>104.23021582733813</v>
      </c>
      <c r="F13" s="92">
        <v>112.31007751937985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</row>
    <row r="14" spans="1:57" s="13" customFormat="1" ht="24" x14ac:dyDescent="0.2">
      <c r="A14" s="12"/>
      <c r="B14" s="132" t="s">
        <v>12</v>
      </c>
      <c r="C14" s="124">
        <v>31998</v>
      </c>
      <c r="D14" s="92">
        <v>48.5</v>
      </c>
      <c r="E14" s="94">
        <v>101.90445859872612</v>
      </c>
      <c r="F14" s="91">
        <v>100.84144842582963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</row>
    <row r="15" spans="1:57" s="13" customFormat="1" x14ac:dyDescent="0.2">
      <c r="A15" s="12"/>
      <c r="B15" s="134" t="s">
        <v>13</v>
      </c>
      <c r="C15" s="124">
        <v>3400</v>
      </c>
      <c r="D15" s="92">
        <v>5.2</v>
      </c>
      <c r="E15" s="91">
        <v>102.44049412473638</v>
      </c>
      <c r="F15" s="93">
        <v>106.58307210031349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</row>
    <row r="16" spans="1:57" s="13" customFormat="1" ht="24" x14ac:dyDescent="0.2">
      <c r="A16" s="12"/>
      <c r="B16" s="133" t="s">
        <v>14</v>
      </c>
      <c r="C16" s="124">
        <v>4309</v>
      </c>
      <c r="D16" s="92">
        <v>6.5</v>
      </c>
      <c r="E16" s="95">
        <v>106.63202177678792</v>
      </c>
      <c r="F16" s="91">
        <v>104.51127819548873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</row>
    <row r="17" spans="1:57" s="13" customFormat="1" ht="18" customHeight="1" x14ac:dyDescent="0.2">
      <c r="A17" s="12"/>
      <c r="B17" s="131" t="s">
        <v>15</v>
      </c>
      <c r="C17" s="127">
        <v>1647</v>
      </c>
      <c r="D17" s="92">
        <v>2.5</v>
      </c>
      <c r="E17" s="95">
        <v>101.41625615763547</v>
      </c>
      <c r="F17" s="91">
        <v>102.0446096654275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1:57" s="13" customFormat="1" x14ac:dyDescent="0.2">
      <c r="A18" s="12"/>
      <c r="B18" s="131" t="s">
        <v>16</v>
      </c>
      <c r="C18" s="127">
        <v>154</v>
      </c>
      <c r="D18" s="92">
        <v>0.2</v>
      </c>
      <c r="E18" s="95">
        <v>101.98675496688743</v>
      </c>
      <c r="F18" s="96">
        <v>103.35570469798658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1:57" s="13" customFormat="1" ht="24" x14ac:dyDescent="0.2">
      <c r="A19" s="12"/>
      <c r="B19" s="131" t="s">
        <v>17</v>
      </c>
      <c r="C19" s="124">
        <v>4450</v>
      </c>
      <c r="D19" s="92">
        <v>6.8</v>
      </c>
      <c r="E19" s="95">
        <v>102.84261613126877</v>
      </c>
      <c r="F19" s="96">
        <v>105.82639714625446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</row>
    <row r="20" spans="1:57" s="13" customFormat="1" ht="24" x14ac:dyDescent="0.2">
      <c r="A20" s="12"/>
      <c r="B20" s="131" t="s">
        <v>18</v>
      </c>
      <c r="C20" s="127">
        <v>3649</v>
      </c>
      <c r="D20" s="92">
        <v>5.5</v>
      </c>
      <c r="E20" s="95">
        <v>101.92737430167598</v>
      </c>
      <c r="F20" s="96">
        <v>105.46242774566474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</row>
    <row r="21" spans="1:57" s="13" customFormat="1" ht="24" x14ac:dyDescent="0.2">
      <c r="A21" s="12"/>
      <c r="B21" s="131" t="s">
        <v>19</v>
      </c>
      <c r="C21" s="125">
        <v>1704</v>
      </c>
      <c r="D21" s="92">
        <v>2.6</v>
      </c>
      <c r="E21" s="94">
        <v>103.08529945553539</v>
      </c>
      <c r="F21" s="93">
        <v>104.02930402930404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1:57" s="13" customFormat="1" x14ac:dyDescent="0.2">
      <c r="A22" s="12"/>
      <c r="B22" s="132" t="s">
        <v>20</v>
      </c>
      <c r="C22" s="124">
        <v>793</v>
      </c>
      <c r="D22" s="92">
        <v>1.2</v>
      </c>
      <c r="E22" s="92">
        <v>104.61741424802111</v>
      </c>
      <c r="F22" s="91">
        <v>114.92753623188405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</row>
    <row r="23" spans="1:57" s="13" customFormat="1" ht="24" x14ac:dyDescent="0.2">
      <c r="A23" s="12"/>
      <c r="B23" s="133" t="s">
        <v>21</v>
      </c>
      <c r="C23" s="125">
        <v>514</v>
      </c>
      <c r="D23" s="92">
        <v>0.8</v>
      </c>
      <c r="E23" s="91">
        <v>103.83838383838383</v>
      </c>
      <c r="F23" s="93">
        <v>111.98257080610021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</row>
    <row r="24" spans="1:57" s="13" customFormat="1" ht="24" x14ac:dyDescent="0.2">
      <c r="A24" s="12"/>
      <c r="B24" s="133" t="s">
        <v>22</v>
      </c>
      <c r="C24" s="124">
        <v>911</v>
      </c>
      <c r="D24" s="92">
        <v>1.4</v>
      </c>
      <c r="E24" s="91">
        <v>104.83314154200229</v>
      </c>
      <c r="F24" s="91">
        <v>106.54970760233917</v>
      </c>
      <c r="H24" s="6"/>
      <c r="I24" s="103"/>
      <c r="J24" s="103"/>
      <c r="K24" s="103"/>
      <c r="L24" s="103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</row>
    <row r="25" spans="1:57" s="13" customFormat="1" x14ac:dyDescent="0.2">
      <c r="A25" s="12"/>
      <c r="B25" s="131" t="s">
        <v>23</v>
      </c>
      <c r="C25" s="127">
        <v>2962</v>
      </c>
      <c r="D25" s="92">
        <v>4.5</v>
      </c>
      <c r="E25" s="95">
        <v>99.932523616734144</v>
      </c>
      <c r="F25" s="96">
        <v>96.955810147299502</v>
      </c>
      <c r="H25" s="6"/>
      <c r="I25" s="6"/>
      <c r="J25" s="6"/>
      <c r="K25" s="14"/>
      <c r="L25" s="14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</row>
    <row r="26" spans="1:57" s="13" customFormat="1" ht="13.5" x14ac:dyDescent="0.2">
      <c r="A26" s="12"/>
      <c r="B26" s="107" t="s">
        <v>37</v>
      </c>
      <c r="C26" s="108"/>
      <c r="D26" s="108"/>
      <c r="E26" s="108"/>
      <c r="F26" s="109"/>
      <c r="G26" s="6"/>
      <c r="H26" s="6"/>
      <c r="I26" s="15"/>
      <c r="J26" s="15"/>
      <c r="K26" s="104"/>
      <c r="L26" s="104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</row>
    <row r="27" spans="1:57" s="13" customFormat="1" x14ac:dyDescent="0.2">
      <c r="A27" s="12"/>
      <c r="B27" s="16"/>
      <c r="C27" s="17"/>
      <c r="D27" s="18"/>
      <c r="E27" s="18"/>
      <c r="F27" s="6"/>
      <c r="G27" s="6"/>
      <c r="H27" s="6"/>
      <c r="I27" s="15"/>
      <c r="J27" s="15"/>
      <c r="K27" s="19"/>
      <c r="L27" s="19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</row>
    <row r="28" spans="1:57" s="13" customFormat="1" x14ac:dyDescent="0.2">
      <c r="A28" s="12"/>
      <c r="B28" s="16"/>
      <c r="C28" s="17"/>
      <c r="D28" s="18"/>
      <c r="E28" s="18"/>
      <c r="F28" s="6"/>
      <c r="G28" s="6"/>
      <c r="H28" s="6"/>
      <c r="I28" s="20"/>
      <c r="J28" s="21"/>
      <c r="K28" s="22"/>
      <c r="L28" s="22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</row>
    <row r="29" spans="1:57" s="13" customFormat="1" x14ac:dyDescent="0.2">
      <c r="A29" s="12"/>
      <c r="B29" s="16"/>
      <c r="C29" s="17"/>
      <c r="D29" s="18"/>
      <c r="E29" s="18"/>
      <c r="F29" s="6"/>
      <c r="G29" s="6"/>
      <c r="H29" s="6"/>
      <c r="I29" s="23"/>
      <c r="J29" s="24"/>
      <c r="K29" s="24"/>
      <c r="L29" s="24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</row>
    <row r="30" spans="1:57" s="13" customFormat="1" x14ac:dyDescent="0.2">
      <c r="A30" s="12"/>
      <c r="B30" s="16"/>
      <c r="C30" s="17"/>
      <c r="D30" s="18"/>
      <c r="E30" s="18"/>
      <c r="F30" s="6"/>
      <c r="G30" s="6"/>
      <c r="H30" s="6"/>
      <c r="I30" s="25"/>
      <c r="J30" s="26"/>
      <c r="K30" s="27"/>
      <c r="L30" s="27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</row>
    <row r="31" spans="1:57" s="13" customFormat="1" x14ac:dyDescent="0.2">
      <c r="A31" s="12"/>
      <c r="B31" s="16"/>
      <c r="C31" s="17"/>
      <c r="D31" s="18"/>
      <c r="E31" s="18"/>
      <c r="F31" s="6"/>
      <c r="G31" s="6"/>
      <c r="H31" s="6"/>
      <c r="I31" s="25"/>
      <c r="J31" s="26"/>
      <c r="K31" s="27"/>
      <c r="L31" s="27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</row>
    <row r="32" spans="1:57" s="13" customFormat="1" x14ac:dyDescent="0.2">
      <c r="A32" s="12"/>
      <c r="B32" s="16"/>
      <c r="C32" s="17"/>
      <c r="D32" s="18"/>
      <c r="E32" s="18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</row>
    <row r="33" spans="1:57" s="13" customFormat="1" x14ac:dyDescent="0.2">
      <c r="A33" s="12"/>
      <c r="B33" s="16"/>
      <c r="C33" s="17"/>
      <c r="D33" s="18"/>
      <c r="E33" s="18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</row>
    <row r="34" spans="1:57" s="13" customFormat="1" x14ac:dyDescent="0.2">
      <c r="A34" s="12"/>
      <c r="B34" s="16"/>
      <c r="C34" s="17"/>
      <c r="D34" s="18"/>
      <c r="E34" s="18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</row>
    <row r="35" spans="1:57" s="13" customFormat="1" x14ac:dyDescent="0.2">
      <c r="A35" s="12"/>
      <c r="B35" s="16"/>
      <c r="C35" s="17"/>
      <c r="D35" s="18"/>
      <c r="E35" s="18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</row>
    <row r="36" spans="1:57" s="13" customFormat="1" x14ac:dyDescent="0.2">
      <c r="A36" s="12"/>
      <c r="B36" s="16"/>
      <c r="C36" s="17"/>
      <c r="D36" s="18"/>
      <c r="E36" s="18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</row>
    <row r="37" spans="1:57" s="13" customFormat="1" x14ac:dyDescent="0.2">
      <c r="A37" s="12"/>
      <c r="B37" s="16"/>
      <c r="C37" s="17"/>
      <c r="D37" s="18"/>
      <c r="E37" s="18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</row>
    <row r="38" spans="1:57" s="13" customFormat="1" x14ac:dyDescent="0.2">
      <c r="A38" s="12"/>
      <c r="B38" s="16"/>
      <c r="C38" s="17"/>
      <c r="D38" s="18"/>
      <c r="E38" s="18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</row>
    <row r="39" spans="1:57" s="13" customFormat="1" x14ac:dyDescent="0.2">
      <c r="A39" s="12"/>
      <c r="B39" s="16"/>
      <c r="C39" s="17"/>
      <c r="D39" s="18"/>
      <c r="E39" s="18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</row>
    <row r="40" spans="1:57" s="13" customFormat="1" x14ac:dyDescent="0.2">
      <c r="A40" s="12"/>
      <c r="B40" s="16"/>
      <c r="C40" s="17"/>
      <c r="D40" s="18"/>
      <c r="E40" s="18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</row>
    <row r="41" spans="1:57" s="13" customFormat="1" x14ac:dyDescent="0.2">
      <c r="A41" s="12"/>
      <c r="B41" s="16"/>
      <c r="C41" s="17"/>
      <c r="D41" s="18"/>
      <c r="E41" s="18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</row>
    <row r="42" spans="1:57" s="13" customFormat="1" x14ac:dyDescent="0.2">
      <c r="A42" s="12"/>
      <c r="B42" s="16"/>
      <c r="C42" s="17"/>
      <c r="D42" s="18"/>
      <c r="E42" s="18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</row>
    <row r="43" spans="1:57" s="13" customFormat="1" x14ac:dyDescent="0.2">
      <c r="A43" s="12"/>
      <c r="B43" s="16"/>
      <c r="C43" s="17"/>
      <c r="D43" s="18"/>
      <c r="E43" s="18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</row>
    <row r="44" spans="1:57" s="13" customFormat="1" x14ac:dyDescent="0.2">
      <c r="A44" s="12"/>
      <c r="B44" s="16"/>
      <c r="C44" s="17"/>
      <c r="D44" s="18"/>
      <c r="E44" s="18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</row>
    <row r="45" spans="1:57" s="13" customFormat="1" x14ac:dyDescent="0.2">
      <c r="A45" s="12"/>
      <c r="B45" s="16"/>
      <c r="C45" s="17"/>
      <c r="D45" s="18"/>
      <c r="E45" s="18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</row>
    <row r="46" spans="1:57" s="13" customFormat="1" x14ac:dyDescent="0.2">
      <c r="A46" s="12"/>
      <c r="B46" s="16"/>
      <c r="C46" s="17"/>
      <c r="D46" s="18"/>
      <c r="E46" s="18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</row>
    <row r="47" spans="1:57" s="13" customFormat="1" x14ac:dyDescent="0.2">
      <c r="A47" s="12"/>
      <c r="B47" s="16"/>
      <c r="C47" s="17"/>
      <c r="D47" s="18"/>
      <c r="E47" s="18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</row>
    <row r="48" spans="1:57" s="13" customFormat="1" x14ac:dyDescent="0.2">
      <c r="A48" s="12"/>
      <c r="B48" s="16"/>
      <c r="C48" s="17"/>
      <c r="D48" s="18"/>
      <c r="E48" s="18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</row>
    <row r="49" spans="1:57" s="13" customFormat="1" x14ac:dyDescent="0.2">
      <c r="A49" s="12"/>
      <c r="B49" s="16"/>
      <c r="C49" s="17"/>
      <c r="D49" s="18"/>
      <c r="E49" s="18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</row>
    <row r="50" spans="1:57" s="13" customFormat="1" x14ac:dyDescent="0.2">
      <c r="A50" s="12"/>
      <c r="B50" s="16"/>
      <c r="C50" s="17"/>
      <c r="D50" s="18"/>
      <c r="E50" s="18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</row>
    <row r="51" spans="1:57" s="13" customFormat="1" x14ac:dyDescent="0.2">
      <c r="A51" s="12"/>
      <c r="B51" s="16"/>
      <c r="C51" s="17"/>
      <c r="D51" s="18"/>
      <c r="E51" s="18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</row>
    <row r="52" spans="1:57" s="13" customFormat="1" x14ac:dyDescent="0.2">
      <c r="A52" s="12"/>
      <c r="B52" s="16"/>
      <c r="C52" s="17"/>
      <c r="D52" s="18"/>
      <c r="E52" s="18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</row>
    <row r="53" spans="1:57" s="13" customFormat="1" x14ac:dyDescent="0.2">
      <c r="A53" s="12"/>
      <c r="B53" s="16"/>
      <c r="C53" s="17"/>
      <c r="D53" s="18"/>
      <c r="E53" s="18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</row>
    <row r="54" spans="1:57" s="13" customFormat="1" x14ac:dyDescent="0.2">
      <c r="A54" s="12"/>
      <c r="B54" s="16"/>
      <c r="C54" s="17"/>
      <c r="D54" s="18"/>
      <c r="E54" s="18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</row>
    <row r="55" spans="1:57" s="13" customFormat="1" x14ac:dyDescent="0.2">
      <c r="A55" s="12"/>
      <c r="B55" s="16"/>
      <c r="C55" s="17"/>
      <c r="D55" s="18"/>
      <c r="E55" s="18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</row>
    <row r="56" spans="1:57" s="13" customFormat="1" x14ac:dyDescent="0.2">
      <c r="A56" s="12"/>
      <c r="B56" s="16"/>
      <c r="C56" s="17"/>
      <c r="D56" s="18"/>
      <c r="E56" s="18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</row>
    <row r="57" spans="1:57" s="13" customFormat="1" x14ac:dyDescent="0.2">
      <c r="A57" s="12"/>
      <c r="B57" s="16"/>
      <c r="C57" s="17"/>
      <c r="D57" s="18"/>
      <c r="E57" s="18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</row>
    <row r="58" spans="1:57" s="13" customFormat="1" x14ac:dyDescent="0.2">
      <c r="A58" s="12"/>
      <c r="B58" s="16"/>
      <c r="C58" s="17"/>
      <c r="D58" s="18"/>
      <c r="E58" s="18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</row>
    <row r="59" spans="1:57" s="13" customFormat="1" x14ac:dyDescent="0.2">
      <c r="A59" s="12"/>
      <c r="B59" s="16"/>
      <c r="C59" s="17"/>
      <c r="D59" s="18"/>
      <c r="E59" s="18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</row>
    <row r="60" spans="1:57" s="13" customFormat="1" x14ac:dyDescent="0.2">
      <c r="A60" s="12"/>
      <c r="B60" s="16"/>
      <c r="C60" s="17"/>
      <c r="D60" s="18"/>
      <c r="E60" s="18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</row>
    <row r="61" spans="1:57" s="13" customFormat="1" x14ac:dyDescent="0.2">
      <c r="A61" s="12"/>
      <c r="B61" s="16"/>
      <c r="C61" s="17"/>
      <c r="D61" s="18"/>
      <c r="E61" s="18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</row>
    <row r="62" spans="1:57" s="13" customFormat="1" x14ac:dyDescent="0.2">
      <c r="A62" s="12"/>
      <c r="B62" s="16"/>
      <c r="C62" s="17"/>
      <c r="D62" s="18"/>
      <c r="E62" s="18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</row>
    <row r="63" spans="1:57" s="13" customFormat="1" x14ac:dyDescent="0.2">
      <c r="A63" s="12"/>
      <c r="B63" s="16"/>
      <c r="C63" s="17"/>
      <c r="D63" s="18"/>
      <c r="E63" s="18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</row>
    <row r="64" spans="1:57" s="13" customFormat="1" x14ac:dyDescent="0.2">
      <c r="A64" s="12"/>
      <c r="B64" s="16"/>
      <c r="C64" s="17"/>
      <c r="D64" s="18"/>
      <c r="E64" s="18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</row>
    <row r="65" spans="1:57" s="13" customFormat="1" x14ac:dyDescent="0.2">
      <c r="A65" s="12"/>
      <c r="B65" s="16"/>
      <c r="C65" s="17"/>
      <c r="D65" s="18"/>
      <c r="E65" s="18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</row>
    <row r="66" spans="1:57" s="13" customFormat="1" x14ac:dyDescent="0.2">
      <c r="A66" s="12"/>
      <c r="B66" s="16"/>
      <c r="C66" s="17"/>
      <c r="D66" s="18"/>
      <c r="E66" s="18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</row>
    <row r="67" spans="1:57" s="13" customFormat="1" x14ac:dyDescent="0.2">
      <c r="A67" s="12"/>
      <c r="B67" s="16"/>
      <c r="C67" s="17"/>
      <c r="D67" s="18"/>
      <c r="E67" s="18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</row>
    <row r="68" spans="1:57" s="13" customFormat="1" x14ac:dyDescent="0.2">
      <c r="A68" s="12"/>
      <c r="B68" s="16"/>
      <c r="C68" s="17"/>
      <c r="D68" s="18"/>
      <c r="E68" s="18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</row>
    <row r="69" spans="1:57" s="13" customFormat="1" x14ac:dyDescent="0.2">
      <c r="A69" s="12"/>
      <c r="B69" s="16"/>
      <c r="C69" s="17"/>
      <c r="D69" s="18"/>
      <c r="E69" s="18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</row>
    <row r="70" spans="1:57" s="13" customFormat="1" x14ac:dyDescent="0.2">
      <c r="A70" s="12"/>
      <c r="B70" s="16"/>
      <c r="C70" s="17"/>
      <c r="D70" s="18"/>
      <c r="E70" s="18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</row>
    <row r="71" spans="1:57" s="13" customFormat="1" x14ac:dyDescent="0.2">
      <c r="A71" s="12"/>
      <c r="B71" s="16"/>
      <c r="C71" s="17"/>
      <c r="D71" s="18"/>
      <c r="E71" s="18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</row>
    <row r="72" spans="1:57" s="13" customFormat="1" x14ac:dyDescent="0.2">
      <c r="A72" s="12"/>
      <c r="B72" s="16"/>
      <c r="C72" s="17"/>
      <c r="D72" s="18"/>
      <c r="E72" s="18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</row>
    <row r="73" spans="1:57" s="13" customFormat="1" x14ac:dyDescent="0.2">
      <c r="A73" s="12"/>
      <c r="B73" s="16"/>
      <c r="C73" s="17"/>
      <c r="D73" s="18"/>
      <c r="E73" s="18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</row>
    <row r="74" spans="1:57" s="13" customFormat="1" x14ac:dyDescent="0.2">
      <c r="A74" s="12"/>
      <c r="B74" s="16"/>
      <c r="C74" s="17"/>
      <c r="D74" s="18"/>
      <c r="E74" s="18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</row>
    <row r="75" spans="1:57" s="13" customFormat="1" x14ac:dyDescent="0.2">
      <c r="A75" s="12"/>
      <c r="B75" s="16"/>
      <c r="C75" s="17"/>
      <c r="D75" s="18"/>
      <c r="E75" s="18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</row>
    <row r="76" spans="1:57" s="13" customFormat="1" x14ac:dyDescent="0.2">
      <c r="A76" s="12"/>
      <c r="B76" s="16"/>
      <c r="C76" s="17"/>
      <c r="D76" s="18"/>
      <c r="E76" s="18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</row>
    <row r="77" spans="1:57" s="13" customFormat="1" x14ac:dyDescent="0.2">
      <c r="A77" s="12"/>
      <c r="B77" s="16"/>
      <c r="C77" s="17"/>
      <c r="D77" s="18"/>
      <c r="E77" s="18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</row>
    <row r="78" spans="1:57" s="13" customFormat="1" x14ac:dyDescent="0.2">
      <c r="A78" s="12"/>
      <c r="B78" s="16"/>
      <c r="C78" s="17"/>
      <c r="D78" s="18"/>
      <c r="E78" s="18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</row>
    <row r="79" spans="1:57" s="13" customFormat="1" x14ac:dyDescent="0.2">
      <c r="A79" s="12"/>
      <c r="B79" s="16"/>
      <c r="C79" s="17"/>
      <c r="D79" s="18"/>
      <c r="E79" s="18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</row>
    <row r="80" spans="1:57" s="13" customFormat="1" x14ac:dyDescent="0.2">
      <c r="A80" s="12"/>
      <c r="B80" s="16"/>
      <c r="C80" s="17"/>
      <c r="D80" s="18"/>
      <c r="E80" s="18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</row>
    <row r="81" spans="1:57" s="13" customFormat="1" x14ac:dyDescent="0.2">
      <c r="A81" s="12"/>
      <c r="B81" s="16"/>
      <c r="C81" s="17"/>
      <c r="D81" s="18"/>
      <c r="E81" s="18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</row>
    <row r="82" spans="1:57" s="13" customFormat="1" x14ac:dyDescent="0.2">
      <c r="A82" s="12"/>
      <c r="B82" s="16"/>
      <c r="C82" s="17"/>
      <c r="D82" s="18"/>
      <c r="E82" s="18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</row>
    <row r="83" spans="1:57" s="13" customFormat="1" x14ac:dyDescent="0.2">
      <c r="A83" s="12"/>
      <c r="B83" s="16"/>
      <c r="C83" s="17"/>
      <c r="D83" s="18"/>
      <c r="E83" s="18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</row>
    <row r="84" spans="1:57" s="13" customFormat="1" x14ac:dyDescent="0.2">
      <c r="A84" s="12"/>
      <c r="B84" s="16"/>
      <c r="C84" s="17"/>
      <c r="D84" s="18"/>
      <c r="E84" s="18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</row>
    <row r="85" spans="1:57" s="13" customFormat="1" x14ac:dyDescent="0.2">
      <c r="A85" s="12"/>
      <c r="B85" s="16"/>
      <c r="C85" s="17"/>
      <c r="D85" s="18"/>
      <c r="E85" s="18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</row>
    <row r="86" spans="1:57" s="13" customFormat="1" x14ac:dyDescent="0.2">
      <c r="A86" s="12"/>
      <c r="B86" s="16"/>
      <c r="C86" s="17"/>
      <c r="D86" s="18"/>
      <c r="E86" s="18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</row>
    <row r="87" spans="1:57" s="13" customFormat="1" x14ac:dyDescent="0.2">
      <c r="A87" s="12"/>
      <c r="B87" s="16"/>
      <c r="C87" s="17"/>
      <c r="D87" s="18"/>
      <c r="E87" s="18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</row>
    <row r="88" spans="1:57" s="13" customFormat="1" x14ac:dyDescent="0.2">
      <c r="A88" s="12"/>
      <c r="B88" s="16"/>
      <c r="C88" s="17"/>
      <c r="D88" s="18"/>
      <c r="E88" s="18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</row>
    <row r="89" spans="1:57" s="13" customFormat="1" x14ac:dyDescent="0.2">
      <c r="A89" s="12"/>
      <c r="B89" s="16"/>
      <c r="C89" s="17"/>
      <c r="D89" s="18"/>
      <c r="E89" s="18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</row>
    <row r="90" spans="1:57" s="13" customFormat="1" x14ac:dyDescent="0.2">
      <c r="A90" s="12"/>
      <c r="B90" s="16"/>
      <c r="C90" s="17"/>
      <c r="D90" s="18"/>
      <c r="E90" s="18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</row>
    <row r="91" spans="1:57" s="13" customFormat="1" x14ac:dyDescent="0.2">
      <c r="A91" s="12"/>
      <c r="B91" s="16"/>
      <c r="C91" s="17"/>
      <c r="D91" s="18"/>
      <c r="E91" s="18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</row>
    <row r="92" spans="1:57" s="13" customFormat="1" x14ac:dyDescent="0.2">
      <c r="A92" s="12"/>
      <c r="B92" s="16"/>
      <c r="C92" s="17"/>
      <c r="D92" s="18"/>
      <c r="E92" s="18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</row>
    <row r="93" spans="1:57" s="13" customFormat="1" x14ac:dyDescent="0.2">
      <c r="A93" s="12"/>
      <c r="B93" s="16"/>
      <c r="C93" s="17"/>
      <c r="D93" s="18"/>
      <c r="E93" s="18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</row>
    <row r="94" spans="1:57" s="13" customFormat="1" x14ac:dyDescent="0.2">
      <c r="A94" s="12"/>
      <c r="B94" s="16"/>
      <c r="C94" s="17"/>
      <c r="D94" s="18"/>
      <c r="E94" s="18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</row>
    <row r="95" spans="1:57" s="13" customFormat="1" x14ac:dyDescent="0.2">
      <c r="A95" s="12"/>
      <c r="B95" s="16"/>
      <c r="C95" s="17"/>
      <c r="D95" s="18"/>
      <c r="E95" s="18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</row>
    <row r="96" spans="1:57" s="13" customFormat="1" x14ac:dyDescent="0.2">
      <c r="A96" s="12"/>
      <c r="B96" s="16"/>
      <c r="C96" s="17"/>
      <c r="D96" s="18"/>
      <c r="E96" s="18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</row>
    <row r="97" spans="1:57" s="13" customFormat="1" x14ac:dyDescent="0.2">
      <c r="A97" s="12"/>
      <c r="B97" s="16"/>
      <c r="C97" s="17"/>
      <c r="D97" s="18"/>
      <c r="E97" s="18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</row>
    <row r="98" spans="1:57" s="28" customFormat="1" x14ac:dyDescent="0.2">
      <c r="B98" s="29"/>
      <c r="C98" s="30"/>
      <c r="E98" s="31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</row>
    <row r="116" spans="2:57" s="28" customFormat="1" x14ac:dyDescent="0.2">
      <c r="B116" s="29"/>
      <c r="C116" s="30"/>
      <c r="E116" s="31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</row>
    <row r="129" spans="2:57" s="28" customFormat="1" x14ac:dyDescent="0.2">
      <c r="B129" s="29"/>
      <c r="C129" s="30"/>
      <c r="E129" s="31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</row>
    <row r="136" spans="2:57" s="28" customFormat="1" x14ac:dyDescent="0.2">
      <c r="B136" s="29"/>
      <c r="C136" s="30"/>
      <c r="E136" s="31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</row>
    <row r="144" spans="2:57" s="28" customFormat="1" x14ac:dyDescent="0.2">
      <c r="B144" s="29"/>
      <c r="C144" s="30"/>
      <c r="E144" s="31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</row>
    <row r="159" spans="2:57" s="28" customFormat="1" x14ac:dyDescent="0.2">
      <c r="B159" s="29"/>
      <c r="C159" s="30"/>
      <c r="E159" s="31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</row>
    <row r="167" spans="2:57" s="28" customFormat="1" x14ac:dyDescent="0.2">
      <c r="B167" s="29"/>
      <c r="C167" s="30"/>
      <c r="E167" s="31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</row>
    <row r="180" spans="2:57" s="28" customFormat="1" x14ac:dyDescent="0.2">
      <c r="B180" s="29"/>
      <c r="C180" s="30"/>
      <c r="E180" s="31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</row>
    <row r="190" spans="2:57" s="28" customFormat="1" x14ac:dyDescent="0.2">
      <c r="B190" s="29"/>
      <c r="C190" s="30"/>
      <c r="E190" s="31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</row>
  </sheetData>
  <mergeCells count="7">
    <mergeCell ref="B2:F2"/>
    <mergeCell ref="I24:L24"/>
    <mergeCell ref="K26:L26"/>
    <mergeCell ref="B4:B5"/>
    <mergeCell ref="C4:D4"/>
    <mergeCell ref="E4:F4"/>
    <mergeCell ref="B26:F26"/>
  </mergeCells>
  <phoneticPr fontId="0" type="noConversion"/>
  <conditionalFormatting sqref="B27:E98">
    <cfRule type="expression" dxfId="6" priority="5">
      <formula>($A27="0")</formula>
    </cfRule>
  </conditionalFormatting>
  <conditionalFormatting sqref="J31">
    <cfRule type="expression" dxfId="5" priority="1">
      <formula>($A31="0")</formula>
    </cfRule>
  </conditionalFormatting>
  <conditionalFormatting sqref="J30">
    <cfRule type="expression" dxfId="4" priority="2">
      <formula>($A29="0")</formula>
    </cfRule>
  </conditionalFormatting>
  <hyperlinks>
    <hyperlink ref="B1" location="Содержание!A1" display="К содержанию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86" pageOrder="overThenDown" orientation="portrait" r:id="rId1"/>
  <headerFooter alignWithMargins="0">
    <oddFooter>&amp;C&amp;P</oddFooter>
  </headerFooter>
  <colBreaks count="4" manualBreakCount="4">
    <brk id="6" max="1048575" man="1"/>
    <brk id="17" max="1048575" man="1"/>
    <brk id="27" max="1048575" man="1"/>
    <brk id="4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"/>
  <sheetViews>
    <sheetView tabSelected="1" topLeftCell="B1" zoomScaleNormal="100" workbookViewId="0">
      <selection activeCell="B9" sqref="B9"/>
    </sheetView>
  </sheetViews>
  <sheetFormatPr defaultColWidth="10.7109375" defaultRowHeight="12" x14ac:dyDescent="0.2"/>
  <cols>
    <col min="1" max="1" width="10.7109375" style="49" hidden="1" customWidth="1"/>
    <col min="2" max="2" width="44.140625" style="45" customWidth="1"/>
    <col min="3" max="3" width="21.5703125" style="50" customWidth="1"/>
    <col min="4" max="4" width="17.140625" style="51" customWidth="1"/>
    <col min="5" max="5" width="17.85546875" style="52" customWidth="1"/>
    <col min="6" max="6" width="8.140625" style="52" customWidth="1"/>
    <col min="7" max="7" width="11" style="52" customWidth="1"/>
    <col min="8" max="8" width="8.140625" style="52" customWidth="1"/>
    <col min="9" max="9" width="13.140625" style="52" customWidth="1"/>
    <col min="10" max="10" width="8.140625" style="52" customWidth="1"/>
    <col min="11" max="11" width="8" style="52" customWidth="1"/>
    <col min="12" max="12" width="13.140625" style="52" customWidth="1"/>
    <col min="13" max="14" width="8.140625" style="52" customWidth="1"/>
    <col min="15" max="15" width="8.7109375" style="52" customWidth="1"/>
    <col min="16" max="16" width="8.85546875" style="52" customWidth="1"/>
    <col min="17" max="16384" width="10.7109375" style="49"/>
  </cols>
  <sheetData>
    <row r="1" spans="1:16" s="40" customFormat="1" ht="20.25" customHeight="1" x14ac:dyDescent="0.2">
      <c r="B1" s="41" t="s">
        <v>2</v>
      </c>
      <c r="C1" s="42"/>
      <c r="D1" s="43"/>
      <c r="E1" s="43"/>
      <c r="F1" s="43"/>
      <c r="G1" s="43"/>
      <c r="H1" s="43"/>
      <c r="I1" s="43"/>
      <c r="J1" s="43"/>
      <c r="K1" s="42"/>
      <c r="L1" s="42"/>
      <c r="M1" s="42"/>
      <c r="N1" s="42"/>
      <c r="O1" s="42"/>
      <c r="P1" s="42"/>
    </row>
    <row r="2" spans="1:16" s="53" customFormat="1" ht="21.75" customHeight="1" x14ac:dyDescent="0.25">
      <c r="B2" s="110" t="s">
        <v>41</v>
      </c>
      <c r="C2" s="110"/>
      <c r="D2" s="110"/>
      <c r="E2" s="110"/>
      <c r="F2" s="54"/>
      <c r="G2" s="54"/>
      <c r="H2" s="54"/>
      <c r="I2" s="54"/>
      <c r="J2" s="54"/>
      <c r="K2" s="55"/>
      <c r="L2" s="55"/>
      <c r="M2" s="55"/>
      <c r="N2" s="55"/>
      <c r="O2" s="55"/>
      <c r="P2" s="55"/>
    </row>
    <row r="3" spans="1:16" s="7" customFormat="1" ht="14.25" customHeight="1" x14ac:dyDescent="0.2">
      <c r="A3" s="7" t="s">
        <v>33</v>
      </c>
      <c r="B3" s="58"/>
      <c r="C3" s="59"/>
      <c r="D3" s="44"/>
      <c r="E3" s="44"/>
      <c r="F3" s="44"/>
      <c r="G3" s="44"/>
      <c r="H3" s="44"/>
      <c r="I3" s="44"/>
      <c r="J3" s="44"/>
      <c r="K3" s="45"/>
      <c r="L3" s="45"/>
      <c r="M3" s="45"/>
      <c r="N3" s="45"/>
      <c r="O3" s="45"/>
      <c r="P3" s="45"/>
    </row>
    <row r="4" spans="1:16" s="46" customFormat="1" ht="45" customHeight="1" x14ac:dyDescent="0.2">
      <c r="A4" s="60"/>
      <c r="B4" s="143"/>
      <c r="C4" s="111" t="s">
        <v>27</v>
      </c>
      <c r="D4" s="113" t="s">
        <v>28</v>
      </c>
      <c r="E4" s="105"/>
      <c r="F4" s="60"/>
    </row>
    <row r="5" spans="1:16" s="46" customFormat="1" ht="17.25" customHeight="1" x14ac:dyDescent="0.2">
      <c r="A5" s="60"/>
      <c r="B5" s="144"/>
      <c r="C5" s="112"/>
      <c r="D5" s="88" t="s">
        <v>38</v>
      </c>
      <c r="E5" s="89" t="s">
        <v>39</v>
      </c>
    </row>
    <row r="6" spans="1:16" s="46" customFormat="1" x14ac:dyDescent="0.2">
      <c r="A6" s="60"/>
      <c r="B6" s="142" t="s">
        <v>0</v>
      </c>
      <c r="C6" s="65">
        <v>66014</v>
      </c>
      <c r="D6" s="64">
        <v>102.3</v>
      </c>
      <c r="E6" s="63">
        <v>102.7</v>
      </c>
      <c r="F6" s="60"/>
    </row>
    <row r="7" spans="1:16" s="46" customFormat="1" x14ac:dyDescent="0.2">
      <c r="B7" s="81" t="s">
        <v>5</v>
      </c>
      <c r="C7" s="82"/>
      <c r="D7" s="83"/>
      <c r="E7" s="84"/>
      <c r="F7" s="60"/>
    </row>
    <row r="8" spans="1:16" s="46" customFormat="1" ht="15.75" customHeight="1" x14ac:dyDescent="0.2">
      <c r="B8" s="141" t="s">
        <v>30</v>
      </c>
      <c r="C8" s="85">
        <v>1796</v>
      </c>
      <c r="D8" s="78">
        <v>98.8</v>
      </c>
      <c r="E8" s="86">
        <v>92.6</v>
      </c>
      <c r="F8" s="60"/>
    </row>
    <row r="9" spans="1:16" s="46" customFormat="1" x14ac:dyDescent="0.2">
      <c r="B9" s="141" t="s">
        <v>31</v>
      </c>
      <c r="C9" s="85">
        <v>64218</v>
      </c>
      <c r="D9" s="87">
        <v>102.4</v>
      </c>
      <c r="E9" s="78">
        <v>103</v>
      </c>
      <c r="F9" s="60"/>
    </row>
    <row r="10" spans="1:16" s="46" customFormat="1" x14ac:dyDescent="0.2">
      <c r="B10" s="66"/>
      <c r="C10" s="62"/>
      <c r="D10" s="61"/>
      <c r="E10" s="61"/>
    </row>
    <row r="11" spans="1:16" s="46" customFormat="1" x14ac:dyDescent="0.2">
      <c r="B11" s="25"/>
      <c r="C11" s="47"/>
      <c r="D11" s="48"/>
      <c r="E11" s="48"/>
    </row>
    <row r="15" spans="1:16" x14ac:dyDescent="0.2">
      <c r="B15" s="67"/>
    </row>
    <row r="18" spans="2:6" x14ac:dyDescent="0.2">
      <c r="B18" s="67"/>
    </row>
    <row r="19" spans="2:6" x14ac:dyDescent="0.2">
      <c r="E19" s="99"/>
      <c r="F19" s="99"/>
    </row>
    <row r="20" spans="2:6" x14ac:dyDescent="0.2">
      <c r="E20" s="99"/>
      <c r="F20" s="99"/>
    </row>
    <row r="21" spans="2:6" x14ac:dyDescent="0.2">
      <c r="E21" s="99"/>
      <c r="F21" s="99"/>
    </row>
  </sheetData>
  <mergeCells count="4">
    <mergeCell ref="B2:E2"/>
    <mergeCell ref="B4:B5"/>
    <mergeCell ref="C4:C5"/>
    <mergeCell ref="D4:E4"/>
  </mergeCells>
  <hyperlinks>
    <hyperlink ref="B1" location="Содержание!A1" display="К содержанию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190"/>
  <sheetViews>
    <sheetView topLeftCell="B1" zoomScaleNormal="100" workbookViewId="0">
      <selection activeCell="E8" sqref="E8"/>
    </sheetView>
  </sheetViews>
  <sheetFormatPr defaultColWidth="10.7109375" defaultRowHeight="12" x14ac:dyDescent="0.2"/>
  <cols>
    <col min="1" max="1" width="10.7109375" style="32" hidden="1" customWidth="1"/>
    <col min="2" max="2" width="44.140625" style="33" customWidth="1"/>
    <col min="3" max="3" width="21.5703125" style="34" customWidth="1"/>
    <col min="4" max="4" width="17.85546875" style="32" customWidth="1"/>
    <col min="5" max="5" width="17.5703125" style="35" customWidth="1"/>
    <col min="6" max="16" width="8.28515625" style="32" customWidth="1"/>
    <col min="17" max="17" width="10.7109375" style="32"/>
    <col min="18" max="18" width="8.28515625" style="32" customWidth="1"/>
    <col min="19" max="19" width="9.28515625" style="32" customWidth="1"/>
    <col min="20" max="20" width="9.140625" style="32" customWidth="1"/>
    <col min="21" max="21" width="10.28515625" style="32" customWidth="1"/>
    <col min="22" max="22" width="9.7109375" style="32" customWidth="1"/>
    <col min="23" max="26" width="8.28515625" style="32" customWidth="1"/>
    <col min="27" max="27" width="12.140625" style="32" customWidth="1"/>
    <col min="28" max="35" width="8.28515625" style="32" customWidth="1"/>
    <col min="36" max="36" width="9.7109375" style="32" customWidth="1"/>
    <col min="37" max="38" width="8.28515625" style="32" customWidth="1"/>
    <col min="39" max="39" width="9.28515625" style="32" customWidth="1"/>
    <col min="40" max="40" width="8.28515625" style="32" customWidth="1"/>
    <col min="41" max="41" width="14.5703125" style="32" customWidth="1"/>
    <col min="42" max="42" width="8.28515625" style="32" customWidth="1"/>
    <col min="43" max="16384" width="10.7109375" style="32"/>
  </cols>
  <sheetData>
    <row r="1" spans="2:42" s="1" customFormat="1" x14ac:dyDescent="0.2">
      <c r="B1" s="2" t="s">
        <v>2</v>
      </c>
      <c r="C1" s="3" t="s">
        <v>1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56" t="s">
        <v>1</v>
      </c>
      <c r="AA1" s="56" t="s">
        <v>1</v>
      </c>
      <c r="AB1" s="3" t="s">
        <v>1</v>
      </c>
      <c r="AC1" s="3" t="s">
        <v>1</v>
      </c>
      <c r="AD1" s="3" t="s">
        <v>1</v>
      </c>
      <c r="AE1" s="3" t="s">
        <v>1</v>
      </c>
      <c r="AF1" s="3" t="s">
        <v>1</v>
      </c>
      <c r="AG1" s="3" t="s">
        <v>1</v>
      </c>
      <c r="AH1" s="3" t="s">
        <v>1</v>
      </c>
      <c r="AI1" s="3" t="s">
        <v>1</v>
      </c>
      <c r="AJ1" s="3" t="s">
        <v>1</v>
      </c>
      <c r="AK1" s="3" t="s">
        <v>1</v>
      </c>
      <c r="AL1" s="3" t="s">
        <v>1</v>
      </c>
      <c r="AM1" s="3" t="s">
        <v>1</v>
      </c>
      <c r="AN1" s="3" t="s">
        <v>1</v>
      </c>
      <c r="AO1" s="3" t="s">
        <v>1</v>
      </c>
      <c r="AP1" s="3" t="s">
        <v>1</v>
      </c>
    </row>
    <row r="2" spans="2:42" s="5" customFormat="1" ht="21.75" customHeight="1" x14ac:dyDescent="0.25">
      <c r="B2" s="122" t="s">
        <v>42</v>
      </c>
      <c r="C2" s="110"/>
      <c r="D2" s="110"/>
      <c r="E2" s="110"/>
      <c r="F2" s="14" t="s">
        <v>1</v>
      </c>
      <c r="G2" s="14" t="s">
        <v>1</v>
      </c>
      <c r="H2" s="14" t="s">
        <v>1</v>
      </c>
      <c r="I2" s="6" t="s">
        <v>1</v>
      </c>
      <c r="J2" s="6" t="s">
        <v>1</v>
      </c>
      <c r="K2" s="6" t="s">
        <v>1</v>
      </c>
      <c r="L2" s="6" t="s">
        <v>1</v>
      </c>
      <c r="M2" s="6" t="s">
        <v>1</v>
      </c>
      <c r="N2" s="6" t="s">
        <v>1</v>
      </c>
      <c r="O2" s="6" t="s">
        <v>1</v>
      </c>
      <c r="P2" s="6" t="s">
        <v>1</v>
      </c>
      <c r="Q2" s="6" t="s">
        <v>1</v>
      </c>
      <c r="R2" s="6" t="s">
        <v>1</v>
      </c>
      <c r="S2" s="6" t="s">
        <v>1</v>
      </c>
      <c r="T2" s="6" t="s">
        <v>1</v>
      </c>
      <c r="U2" s="6" t="s">
        <v>1</v>
      </c>
      <c r="V2" s="6" t="s">
        <v>1</v>
      </c>
      <c r="W2" s="6" t="s">
        <v>1</v>
      </c>
      <c r="X2" s="6" t="s">
        <v>1</v>
      </c>
      <c r="Y2" s="6" t="s">
        <v>1</v>
      </c>
      <c r="Z2" s="57" t="s">
        <v>1</v>
      </c>
      <c r="AA2" s="57" t="s">
        <v>1</v>
      </c>
      <c r="AB2" s="6" t="s">
        <v>1</v>
      </c>
      <c r="AC2" s="6" t="s">
        <v>1</v>
      </c>
      <c r="AD2" s="6" t="s">
        <v>1</v>
      </c>
      <c r="AE2" s="6" t="s">
        <v>1</v>
      </c>
      <c r="AF2" s="6" t="s">
        <v>1</v>
      </c>
      <c r="AG2" s="6" t="s">
        <v>1</v>
      </c>
      <c r="AH2" s="6" t="s">
        <v>1</v>
      </c>
      <c r="AI2" s="6" t="s">
        <v>1</v>
      </c>
      <c r="AJ2" s="6" t="s">
        <v>1</v>
      </c>
      <c r="AK2" s="6" t="s">
        <v>1</v>
      </c>
      <c r="AL2" s="6" t="s">
        <v>1</v>
      </c>
      <c r="AM2" s="6" t="s">
        <v>1</v>
      </c>
      <c r="AN2" s="6" t="s">
        <v>1</v>
      </c>
      <c r="AO2" s="6" t="s">
        <v>1</v>
      </c>
      <c r="AP2" s="6" t="s">
        <v>1</v>
      </c>
    </row>
    <row r="3" spans="2:42" s="5" customFormat="1" ht="14.25" customHeight="1" x14ac:dyDescent="0.2">
      <c r="B3" s="121"/>
      <c r="C3" s="68"/>
      <c r="D3" s="14"/>
      <c r="E3" s="14"/>
      <c r="F3" s="14"/>
      <c r="G3" s="14"/>
      <c r="H3" s="14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57"/>
      <c r="AA3" s="57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2:42" s="24" customFormat="1" ht="45" customHeight="1" x14ac:dyDescent="0.2">
      <c r="B4" s="119"/>
      <c r="C4" s="111" t="s">
        <v>27</v>
      </c>
      <c r="D4" s="114" t="s">
        <v>28</v>
      </c>
      <c r="E4" s="115"/>
      <c r="F4" s="69"/>
    </row>
    <row r="5" spans="2:42" s="24" customFormat="1" ht="17.25" customHeight="1" x14ac:dyDescent="0.2">
      <c r="B5" s="120"/>
      <c r="C5" s="112"/>
      <c r="D5" s="88" t="s">
        <v>38</v>
      </c>
      <c r="E5" s="89" t="s">
        <v>39</v>
      </c>
    </row>
    <row r="6" spans="2:42" s="24" customFormat="1" ht="14.25" customHeight="1" x14ac:dyDescent="0.2">
      <c r="B6" s="116" t="s">
        <v>0</v>
      </c>
      <c r="C6" s="74">
        <v>66014</v>
      </c>
      <c r="D6" s="73">
        <v>102.3</v>
      </c>
      <c r="E6" s="70">
        <v>102.7</v>
      </c>
      <c r="F6" s="69"/>
    </row>
    <row r="7" spans="2:42" s="24" customFormat="1" ht="14.25" customHeight="1" x14ac:dyDescent="0.2">
      <c r="B7" s="117" t="s">
        <v>29</v>
      </c>
      <c r="C7" s="75"/>
      <c r="D7" s="75"/>
      <c r="E7" s="76"/>
    </row>
    <row r="8" spans="2:42" s="24" customFormat="1" ht="14.25" customHeight="1" x14ac:dyDescent="0.2">
      <c r="B8" s="118" t="s">
        <v>25</v>
      </c>
      <c r="C8" s="77">
        <v>65677</v>
      </c>
      <c r="D8" s="78">
        <v>102.3</v>
      </c>
      <c r="E8" s="79">
        <v>102.7</v>
      </c>
      <c r="F8" s="69"/>
    </row>
    <row r="9" spans="2:42" s="24" customFormat="1" ht="14.25" customHeight="1" x14ac:dyDescent="0.2">
      <c r="B9" s="118" t="s">
        <v>26</v>
      </c>
      <c r="C9" s="80">
        <v>337</v>
      </c>
      <c r="D9" s="78">
        <v>103.1</v>
      </c>
      <c r="E9" s="78">
        <v>96</v>
      </c>
    </row>
    <row r="10" spans="2:42" s="24" customFormat="1" x14ac:dyDescent="0.2">
      <c r="B10" s="71"/>
      <c r="C10" s="71"/>
      <c r="D10" s="72"/>
      <c r="E10" s="71"/>
    </row>
    <row r="11" spans="2:42" s="24" customFormat="1" x14ac:dyDescent="0.2"/>
    <row r="12" spans="2:42" s="24" customFormat="1" x14ac:dyDescent="0.2"/>
    <row r="13" spans="2:42" s="24" customFormat="1" x14ac:dyDescent="0.2">
      <c r="D13" s="100"/>
      <c r="E13" s="100"/>
    </row>
    <row r="14" spans="2:42" s="24" customFormat="1" ht="12.75" customHeight="1" x14ac:dyDescent="0.2">
      <c r="D14" s="100"/>
      <c r="E14" s="100"/>
    </row>
    <row r="15" spans="2:42" s="24" customFormat="1" x14ac:dyDescent="0.2">
      <c r="D15" s="100"/>
      <c r="E15" s="100"/>
    </row>
    <row r="16" spans="2:42" s="24" customFormat="1" x14ac:dyDescent="0.2"/>
    <row r="17" s="24" customFormat="1" x14ac:dyDescent="0.2"/>
    <row r="18" s="24" customFormat="1" x14ac:dyDescent="0.2"/>
    <row r="19" s="24" customFormat="1" x14ac:dyDescent="0.2"/>
    <row r="20" s="24" customFormat="1" x14ac:dyDescent="0.2"/>
    <row r="21" s="24" customFormat="1" x14ac:dyDescent="0.2"/>
    <row r="22" s="24" customFormat="1" x14ac:dyDescent="0.2"/>
    <row r="23" s="24" customFormat="1" x14ac:dyDescent="0.2"/>
    <row r="24" s="24" customFormat="1" x14ac:dyDescent="0.2"/>
    <row r="25" s="24" customFormat="1" x14ac:dyDescent="0.2"/>
    <row r="26" s="24" customFormat="1" x14ac:dyDescent="0.2"/>
    <row r="27" s="24" customFormat="1" x14ac:dyDescent="0.2"/>
    <row r="28" s="24" customFormat="1" x14ac:dyDescent="0.2"/>
    <row r="29" s="24" customFormat="1" x14ac:dyDescent="0.2"/>
    <row r="30" s="24" customFormat="1" x14ac:dyDescent="0.2"/>
    <row r="31" s="24" customFormat="1" x14ac:dyDescent="0.2"/>
    <row r="32" s="24" customFormat="1" x14ac:dyDescent="0.2"/>
    <row r="33" s="24" customFormat="1" x14ac:dyDescent="0.2"/>
    <row r="34" s="24" customFormat="1" x14ac:dyDescent="0.2"/>
    <row r="35" s="24" customFormat="1" x14ac:dyDescent="0.2"/>
    <row r="36" s="24" customFormat="1" x14ac:dyDescent="0.2"/>
    <row r="37" s="24" customFormat="1" x14ac:dyDescent="0.2"/>
    <row r="38" s="24" customFormat="1" x14ac:dyDescent="0.2"/>
    <row r="39" s="24" customFormat="1" x14ac:dyDescent="0.2"/>
    <row r="40" s="24" customFormat="1" x14ac:dyDescent="0.2"/>
    <row r="41" s="24" customFormat="1" x14ac:dyDescent="0.2"/>
    <row r="42" s="24" customFormat="1" x14ac:dyDescent="0.2"/>
    <row r="43" s="24" customFormat="1" x14ac:dyDescent="0.2"/>
    <row r="44" s="24" customFormat="1" x14ac:dyDescent="0.2"/>
    <row r="45" s="24" customFormat="1" x14ac:dyDescent="0.2"/>
    <row r="46" s="24" customFormat="1" x14ac:dyDescent="0.2"/>
    <row r="47" s="24" customFormat="1" x14ac:dyDescent="0.2"/>
    <row r="48" s="24" customFormat="1" x14ac:dyDescent="0.2"/>
    <row r="49" s="24" customFormat="1" x14ac:dyDescent="0.2"/>
    <row r="50" s="24" customFormat="1" x14ac:dyDescent="0.2"/>
    <row r="51" s="24" customFormat="1" x14ac:dyDescent="0.2"/>
    <row r="52" s="24" customFormat="1" x14ac:dyDescent="0.2"/>
    <row r="53" s="24" customFormat="1" x14ac:dyDescent="0.2"/>
    <row r="54" s="24" customFormat="1" x14ac:dyDescent="0.2"/>
    <row r="55" s="24" customFormat="1" x14ac:dyDescent="0.2"/>
    <row r="56" s="24" customFormat="1" x14ac:dyDescent="0.2"/>
    <row r="57" s="24" customFormat="1" x14ac:dyDescent="0.2"/>
    <row r="58" s="24" customFormat="1" x14ac:dyDescent="0.2"/>
    <row r="59" s="24" customFormat="1" x14ac:dyDescent="0.2"/>
    <row r="60" s="24" customFormat="1" x14ac:dyDescent="0.2"/>
    <row r="61" s="24" customFormat="1" x14ac:dyDescent="0.2"/>
    <row r="62" s="24" customFormat="1" x14ac:dyDescent="0.2"/>
    <row r="63" s="24" customFormat="1" x14ac:dyDescent="0.2"/>
    <row r="64" s="24" customFormat="1" x14ac:dyDescent="0.2"/>
    <row r="65" s="24" customFormat="1" x14ac:dyDescent="0.2"/>
    <row r="66" s="24" customFormat="1" x14ac:dyDescent="0.2"/>
    <row r="67" s="24" customFormat="1" x14ac:dyDescent="0.2"/>
    <row r="68" s="24" customFormat="1" x14ac:dyDescent="0.2"/>
    <row r="69" s="24" customFormat="1" x14ac:dyDescent="0.2"/>
    <row r="70" s="24" customFormat="1" x14ac:dyDescent="0.2"/>
    <row r="71" s="24" customFormat="1" x14ac:dyDescent="0.2"/>
    <row r="72" s="24" customFormat="1" x14ac:dyDescent="0.2"/>
    <row r="73" s="24" customFormat="1" x14ac:dyDescent="0.2"/>
    <row r="74" s="24" customFormat="1" x14ac:dyDescent="0.2"/>
    <row r="75" s="24" customFormat="1" x14ac:dyDescent="0.2"/>
    <row r="76" s="24" customFormat="1" x14ac:dyDescent="0.2"/>
    <row r="77" s="24" customFormat="1" x14ac:dyDescent="0.2"/>
    <row r="78" s="24" customFormat="1" x14ac:dyDescent="0.2"/>
    <row r="79" s="24" customFormat="1" x14ac:dyDescent="0.2"/>
    <row r="80" s="24" customFormat="1" x14ac:dyDescent="0.2"/>
    <row r="81" s="24" customFormat="1" x14ac:dyDescent="0.2"/>
    <row r="82" s="24" customFormat="1" x14ac:dyDescent="0.2"/>
    <row r="83" s="24" customFormat="1" x14ac:dyDescent="0.2"/>
    <row r="84" s="24" customFormat="1" x14ac:dyDescent="0.2"/>
    <row r="85" s="24" customFormat="1" x14ac:dyDescent="0.2"/>
    <row r="86" s="24" customFormat="1" x14ac:dyDescent="0.2"/>
    <row r="87" s="24" customFormat="1" x14ac:dyDescent="0.2"/>
    <row r="88" s="24" customFormat="1" x14ac:dyDescent="0.2"/>
    <row r="89" s="24" customFormat="1" x14ac:dyDescent="0.2"/>
    <row r="90" s="24" customFormat="1" x14ac:dyDescent="0.2"/>
    <row r="91" s="24" customFormat="1" x14ac:dyDescent="0.2"/>
    <row r="92" s="24" customFormat="1" x14ac:dyDescent="0.2"/>
    <row r="93" s="24" customFormat="1" x14ac:dyDescent="0.2"/>
    <row r="94" s="24" customFormat="1" x14ac:dyDescent="0.2"/>
    <row r="95" s="24" customFormat="1" x14ac:dyDescent="0.2"/>
    <row r="96" s="24" customFormat="1" x14ac:dyDescent="0.2"/>
    <row r="97" s="24" customFormat="1" x14ac:dyDescent="0.2"/>
    <row r="98" s="24" customFormat="1" x14ac:dyDescent="0.2"/>
    <row r="99" s="24" customFormat="1" x14ac:dyDescent="0.2"/>
    <row r="100" s="24" customFormat="1" x14ac:dyDescent="0.2"/>
    <row r="101" s="24" customFormat="1" x14ac:dyDescent="0.2"/>
    <row r="102" s="24" customFormat="1" x14ac:dyDescent="0.2"/>
    <row r="103" s="24" customFormat="1" x14ac:dyDescent="0.2"/>
    <row r="104" s="24" customFormat="1" x14ac:dyDescent="0.2"/>
    <row r="105" s="24" customFormat="1" x14ac:dyDescent="0.2"/>
    <row r="106" s="24" customFormat="1" x14ac:dyDescent="0.2"/>
    <row r="107" s="24" customFormat="1" x14ac:dyDescent="0.2"/>
    <row r="116" spans="2:5" s="28" customFormat="1" x14ac:dyDescent="0.2">
      <c r="B116" s="29"/>
      <c r="C116" s="30"/>
      <c r="E116" s="31"/>
    </row>
    <row r="129" spans="2:5" s="28" customFormat="1" x14ac:dyDescent="0.2">
      <c r="B129" s="29"/>
      <c r="C129" s="30"/>
      <c r="E129" s="31"/>
    </row>
    <row r="136" spans="2:5" s="28" customFormat="1" x14ac:dyDescent="0.2">
      <c r="B136" s="29"/>
      <c r="C136" s="30"/>
      <c r="E136" s="31"/>
    </row>
    <row r="144" spans="2:5" s="28" customFormat="1" x14ac:dyDescent="0.2">
      <c r="B144" s="29"/>
      <c r="C144" s="30"/>
      <c r="E144" s="31"/>
    </row>
    <row r="159" spans="2:5" s="28" customFormat="1" x14ac:dyDescent="0.2">
      <c r="B159" s="29"/>
      <c r="C159" s="30"/>
      <c r="E159" s="31"/>
    </row>
    <row r="167" spans="2:5" s="28" customFormat="1" x14ac:dyDescent="0.2">
      <c r="B167" s="29"/>
      <c r="C167" s="30"/>
      <c r="E167" s="31"/>
    </row>
    <row r="180" spans="2:5" s="28" customFormat="1" x14ac:dyDescent="0.2">
      <c r="B180" s="29"/>
      <c r="C180" s="30"/>
      <c r="E180" s="31"/>
    </row>
    <row r="190" spans="2:5" s="28" customFormat="1" x14ac:dyDescent="0.2">
      <c r="B190" s="29"/>
      <c r="C190" s="30"/>
      <c r="E190" s="31"/>
    </row>
  </sheetData>
  <mergeCells count="4">
    <mergeCell ref="B4:B5"/>
    <mergeCell ref="C4:C5"/>
    <mergeCell ref="D4:E4"/>
    <mergeCell ref="B2:E2"/>
  </mergeCells>
  <conditionalFormatting sqref="C9">
    <cfRule type="expression" dxfId="3" priority="1">
      <formula>($A9="0")</formula>
    </cfRule>
  </conditionalFormatting>
  <conditionalFormatting sqref="C8">
    <cfRule type="expression" dxfId="2" priority="4">
      <formula>($A7="0")</formula>
    </cfRule>
  </conditionalFormatting>
  <hyperlinks>
    <hyperlink ref="B1" location="Содержание!A1" display=" К содержанию" xr:uid="{00000000-0004-0000-0300-000000000000}"/>
  </hyperlink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Содержание</vt:lpstr>
      <vt:lpstr>1</vt:lpstr>
      <vt:lpstr>2</vt:lpstr>
      <vt:lpstr>3</vt:lpstr>
      <vt:lpstr>a</vt:lpstr>
      <vt:lpstr>b</vt:lpstr>
      <vt:lpstr>'1'!Область_печати</vt:lpstr>
      <vt:lpstr>'2'!Область_печати</vt:lpstr>
      <vt:lpstr>'3'!Область_печати</vt:lpstr>
    </vt:vector>
  </TitlesOfParts>
  <Company>ГАР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Гришина Галина Александровна</cp:lastModifiedBy>
  <cp:lastPrinted>2024-07-02T12:45:48Z</cp:lastPrinted>
  <dcterms:created xsi:type="dcterms:W3CDTF">2007-05-14T11:07:33Z</dcterms:created>
  <dcterms:modified xsi:type="dcterms:W3CDTF">2024-07-02T12:51:22Z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